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f\Desktop\"/>
    </mc:Choice>
  </mc:AlternateContent>
  <xr:revisionPtr revIDLastSave="0" documentId="13_ncr:1_{E2C92DD0-DA3F-48AF-AE6D-C5AD08619216}" xr6:coauthVersionLast="47" xr6:coauthVersionMax="47" xr10:uidLastSave="{00000000-0000-0000-0000-000000000000}"/>
  <bookViews>
    <workbookView xWindow="-120" yWindow="-120" windowWidth="29040" windowHeight="15720" tabRatio="991" xr2:uid="{00000000-000D-0000-FFFF-FFFF00000000}"/>
  </bookViews>
  <sheets>
    <sheet name="a-b split test analyzer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2" i="1" l="1"/>
  <c r="C11" i="1"/>
</calcChain>
</file>

<file path=xl/sharedStrings.xml><?xml version="1.0" encoding="utf-8"?>
<sst xmlns="http://schemas.openxmlformats.org/spreadsheetml/2006/main" count="11" uniqueCount="11">
  <si>
    <t>Conversions</t>
  </si>
  <si>
    <t>Standard settings (minimum required data)</t>
  </si>
  <si>
    <t>Advanced settings:</t>
  </si>
  <si>
    <t>My current page</t>
  </si>
  <si>
    <t>My awesome new page</t>
  </si>
  <si>
    <t>Unique visitors / users / sessions</t>
  </si>
  <si>
    <t>This online A/B Split Test Calculator calculates if the test Variation (B) has beat the Control (A), shows advanced statistics, and outputs recommendations such as how many additional days are needed to reach a big enough sample size (how many conversions you need in A/B testing). In addition, you get a permalink to share/save your test results.</t>
  </si>
  <si>
    <t>This A/B Split Test Calculator is brought to you with ♥ by Nico Fonce</t>
  </si>
  <si>
    <t>Please fill in your data in the yellow cells (optional: modify the page names to your liking)</t>
  </si>
  <si>
    <t>Click link to see the AB split test results</t>
  </si>
  <si>
    <t>AB Split Test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</si>
</sst>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8"/>
      <color rgb="FF000000"/>
      <name val="Calibri"/>
      <family val="2"/>
    </font>
    <font>
      <u/>
      <sz val="24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15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1" applyBorder="1" applyProtection="1"/>
    <xf numFmtId="0" fontId="2" fillId="0" borderId="0" xfId="1"/>
    <xf numFmtId="0" fontId="0" fillId="0" borderId="0" xfId="0" applyAlignment="1"/>
    <xf numFmtId="0" fontId="2" fillId="0" borderId="0" xfId="1" applyAlignment="1"/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onic.me/ab-split-test-calculator/?source=excel" TargetMode="External"/><Relationship Id="rId1" Type="http://schemas.openxmlformats.org/officeDocument/2006/relationships/hyperlink" Target="https://www.fonic.me/ab-split-test-calculator/?source=exc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17"/>
  <sheetViews>
    <sheetView tabSelected="1" zoomScaleNormal="100" workbookViewId="0">
      <selection activeCell="A18" sqref="A18"/>
    </sheetView>
  </sheetViews>
  <sheetFormatPr defaultRowHeight="15" x14ac:dyDescent="0.25"/>
  <cols>
    <col min="1" max="1" width="42.7109375" style="1"/>
    <col min="2" max="2" width="40.140625" style="1" bestFit="1" customWidth="1"/>
    <col min="3" max="3" width="23.7109375" style="1" customWidth="1"/>
    <col min="4" max="4" width="6.42578125" style="1"/>
    <col min="5" max="1025" width="16.7109375" style="1"/>
    <col min="1026" max="16384" width="9.140625" style="5"/>
  </cols>
  <sheetData>
    <row r="2" spans="1:1025" s="11" customFormat="1" ht="31.5" x14ac:dyDescent="0.5">
      <c r="A2" s="14" t="s">
        <v>10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</row>
    <row r="3" spans="1:1025" ht="76.5" customHeight="1" x14ac:dyDescent="0.25">
      <c r="A3" s="13" t="s">
        <v>6</v>
      </c>
      <c r="B3" s="13"/>
      <c r="C3" s="13"/>
      <c r="D3" s="9"/>
      <c r="E3" s="9"/>
      <c r="F3" s="9"/>
      <c r="G3" s="9"/>
      <c r="H3" s="9"/>
      <c r="I3" s="9"/>
      <c r="J3" s="9"/>
    </row>
    <row r="4" spans="1:1025" ht="28.5" customHeight="1" x14ac:dyDescent="0.25">
      <c r="A4" s="13" t="s">
        <v>8</v>
      </c>
      <c r="B4" s="13"/>
      <c r="C4" s="13"/>
      <c r="D4" s="9"/>
      <c r="E4" s="9"/>
      <c r="F4" s="9"/>
      <c r="G4" s="9"/>
      <c r="H4" s="9"/>
      <c r="I4" s="9"/>
      <c r="J4" s="9"/>
    </row>
    <row r="5" spans="1:1025" ht="21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25" ht="27" customHeight="1" x14ac:dyDescent="0.25">
      <c r="A6" s="7"/>
      <c r="B6" s="8" t="s">
        <v>5</v>
      </c>
      <c r="C6" s="8" t="s">
        <v>0</v>
      </c>
    </row>
    <row r="7" spans="1:1025" ht="27" customHeight="1" x14ac:dyDescent="0.25">
      <c r="A7" s="8" t="s">
        <v>3</v>
      </c>
      <c r="B7" s="12">
        <v>4989</v>
      </c>
      <c r="C7" s="12">
        <v>400</v>
      </c>
    </row>
    <row r="8" spans="1:1025" ht="27" customHeight="1" x14ac:dyDescent="0.25">
      <c r="A8" s="8" t="s">
        <v>4</v>
      </c>
      <c r="B8" s="12">
        <v>4995</v>
      </c>
      <c r="C8" s="12">
        <v>460</v>
      </c>
    </row>
    <row r="9" spans="1:1025" ht="27" customHeight="1" x14ac:dyDescent="0.25"/>
    <row r="10" spans="1:1025" ht="27" customHeight="1" x14ac:dyDescent="0.25"/>
    <row r="11" spans="1:1025" ht="27" customHeight="1" x14ac:dyDescent="0.25">
      <c r="A11" s="2" t="s">
        <v>9</v>
      </c>
      <c r="B11" s="1" t="s">
        <v>1</v>
      </c>
      <c r="C11" s="3" t="str">
        <f>HYPERLINK(CONCATENATE("https://www.fonic.me/ab-split-test-calculator/index.html?visitors_a=",B7,"&amp;conversions_a=",C7,"&amp;visitors_b=",B8,"&amp;conversions_b=",C8,""))</f>
        <v>https://www.fonic.me/ab-split-test-calculator/index.html?visitors_a=4989&amp;conversions_a=400&amp;visitors_b=4995&amp;conversions_b=460</v>
      </c>
    </row>
    <row r="12" spans="1:1025" ht="27" customHeight="1" x14ac:dyDescent="0.25">
      <c r="B12" s="1" t="s">
        <v>2</v>
      </c>
      <c r="C12" s="3" t="str">
        <f>HYPERLINK(CONCATENATE("https://www.fonic.me/ab-split-test-calculator/index.html?name_a=",A7,"&amp;visitors_a=",B7,"&amp;conversions_a=",C7,"&amp;name_b=",A8,"&amp;visitors_b=",B8,"&amp;conversions_b=",C8,"&amp;confidence=90&amp;power=90&amp;hypothesis=2&amp;name=Linked from excel&amp;duration=6"))</f>
        <v>https://www.fonic.me/ab-split-test-calculator/index.html?name_a=My current page&amp;visitors_a=4989&amp;conversions_a=400&amp;name_b=My awesome new page&amp;visitors_b=4995&amp;conversions_b=460&amp;confidence=90&amp;power=90&amp;hypothesis=2&amp;name=Linked from excel&amp;duration=6</v>
      </c>
    </row>
    <row r="13" spans="1:1025" ht="36" customHeight="1" x14ac:dyDescent="0.25">
      <c r="C13" s="4"/>
    </row>
    <row r="15" spans="1:1025" x14ac:dyDescent="0.25">
      <c r="A15" s="4" t="s">
        <v>7</v>
      </c>
      <c r="C15" s="4"/>
    </row>
    <row r="16" spans="1:1025" x14ac:dyDescent="0.25">
      <c r="C16" s="6"/>
    </row>
    <row r="17" spans="1:3" ht="17.25" customHeight="1" x14ac:dyDescent="0.25">
      <c r="A17"/>
      <c r="C17" s="6"/>
    </row>
  </sheetData>
  <mergeCells count="2">
    <mergeCell ref="A3:C3"/>
    <mergeCell ref="A4:C4"/>
  </mergeCells>
  <hyperlinks>
    <hyperlink ref="A15" r:id="rId1" xr:uid="{322AEAF1-A089-45B5-B46A-E4E7E4F33EA3}"/>
    <hyperlink ref="A2" r:id="rId2" xr:uid="{E2ED6257-1D4E-469F-9B40-F3DC9639CF28}"/>
  </hyperlinks>
  <pageMargins left="0.7" right="0.7" top="0.75" bottom="0.75" header="0.51180555555555496" footer="0.51180555555555496"/>
  <pageSetup paperSize="9" firstPageNumber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a-b split test analyzer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nicofonce</dc:creator>
  <cp:lastModifiedBy>Nico Fonce</cp:lastModifiedBy>
  <cp:revision>2</cp:revision>
  <dcterms:created xsi:type="dcterms:W3CDTF">2016-02-03T20:10:56Z</dcterms:created>
  <dcterms:modified xsi:type="dcterms:W3CDTF">2022-05-11T08:55:50Z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